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" l="1"/>
  <c r="U19" i="1"/>
  <c r="T51" i="1"/>
  <c r="U51" i="1"/>
</calcChain>
</file>

<file path=xl/sharedStrings.xml><?xml version="1.0" encoding="utf-8"?>
<sst xmlns="http://schemas.openxmlformats.org/spreadsheetml/2006/main" count="123" uniqueCount="91">
  <si>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</si>
  <si>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</si>
  <si>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</si>
  <si>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</si>
  <si>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</si>
  <si>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</si>
  <si>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</si>
  <si>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</si>
  <si>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</si>
  <si>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</si>
  <si>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</si>
  <si>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</si>
  <si>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</si>
  <si>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</si>
  <si>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</si>
  <si>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</si>
  <si>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</si>
  <si>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</si>
  <si>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事業所において介護職員、看護職員ごとの認知症ケアに関する研修計画を</t>
    <phoneticPr fontId="2"/>
  </si>
  <si>
    <t>(4)</t>
    <phoneticPr fontId="2"/>
  </si>
  <si>
    <t>事業所全体の認知症ケアの指導等を実施している</t>
    <rPh sb="0" eb="3">
      <t>ジギョウショ</t>
    </rPh>
    <phoneticPr fontId="2"/>
  </si>
  <si>
    <t>・</t>
    <phoneticPr fontId="2"/>
  </si>
  <si>
    <t>認知症介護の指導に係る専門的な研修を修了している者を１名以上配置し、</t>
    <phoneticPr fontId="2"/>
  </si>
  <si>
    <t>(3)</t>
    <phoneticPr fontId="2"/>
  </si>
  <si>
    <t>％</t>
    <phoneticPr fontId="2"/>
  </si>
  <si>
    <t>③　②÷①×100</t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</si>
  <si>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</si>
  <si>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</si>
  <si>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</si>
  <si>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の割合が20％以上である</t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</si>
  <si>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</si>
  <si>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(2)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</si>
  <si>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</si>
  <si>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・</t>
    <phoneticPr fontId="2"/>
  </si>
  <si>
    <t>認知症専門ケア加算（Ⅰ）の(2)・(3)の基準のいずれにも該当している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</si>
  <si>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</si>
  <si>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</si>
  <si>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</si>
  <si>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</si>
  <si>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(3)</t>
    <phoneticPr fontId="2"/>
  </si>
  <si>
    <t>～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</si>
  <si>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</si>
  <si>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</si>
  <si>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</si>
  <si>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</si>
  <si>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</si>
  <si>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</si>
  <si>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</si>
  <si>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</si>
  <si>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</si>
  <si>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</si>
  <si>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</si>
  <si>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</si>
  <si>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</si>
  <si>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</si>
  <si>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</si>
  <si>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【参考】</t>
    <rPh sb="1" eb="3">
      <t>サンコウ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</si>
  <si>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</si>
  <si>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</si>
  <si>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</si>
  <si>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認知症介護に係る専門的な研修を修了している者を、日常生活自立度のランクⅡ、Ⅲ、</t>
    <phoneticPr fontId="2"/>
  </si>
  <si>
    <t>(2)</t>
    <phoneticPr fontId="2"/>
  </si>
  <si>
    <t>％</t>
    <phoneticPr fontId="2"/>
  </si>
  <si>
    <t>③　②÷①×100</t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</si>
  <si>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</si>
  <si>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</si>
  <si>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</si>
  <si>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(1)</t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</si>
  <si>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</si>
  <si>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</si>
  <si>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・</t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</si>
  <si>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</si>
  <si>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</si>
  <si>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</si>
  <si>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</si>
  <si>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４　夜間対応型訪問介護　</t>
    <phoneticPr fontId="2"/>
  </si>
  <si>
    <t>３　定期巡回・随時対応型訪問介護看護</t>
    <phoneticPr fontId="2"/>
  </si>
  <si>
    <t>２（介護予防）訪問入浴介護　</t>
  </si>
  <si>
    <t>１　訪問介護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</si>
  <si>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</si>
  <si>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</si>
  <si>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</si>
  <si>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</si>
  <si>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</si>
  <si>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</si>
  <si>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</si>
  <si>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</si>
  <si>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（別紙12-1）</t>
    <phoneticPr fontId="2"/>
  </si>
  <si>
    <t>注　届出日の属する月の前３月間のうち、いずれかの月の利用実人員数又は利用延人員数</t>
  </si>
  <si>
    <t>注　届出日の属する月の前３月間のうち、いずれかの月の利用実人員数又は利用延人員数</t>
    <rPh sb="14" eb="15">
      <t>カン</t>
    </rPh>
    <rPh sb="24" eb="25">
      <t>ツキ</t>
    </rPh>
    <rPh sb="26" eb="28">
      <t>リヨウ</t>
    </rPh>
    <rPh sb="28" eb="29">
      <t>ジツ</t>
    </rPh>
    <rPh sb="29" eb="32">
      <t>ジンインスウ</t>
    </rPh>
    <rPh sb="32" eb="33">
      <t>マタ</t>
    </rPh>
    <rPh sb="34" eb="36">
      <t>リヨウ</t>
    </rPh>
    <rPh sb="37" eb="40">
      <t>ジンインスウ</t>
    </rPh>
    <phoneticPr fontId="2"/>
  </si>
  <si>
    <t>　　で算定。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</si>
</sst>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" fontId="1" fillId="0" borderId="7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67"/>
  <sheetViews>
    <sheetView showGridLines="0" tabSelected="1" view="pageBreakPreview" zoomScaleNormal="100" zoomScaleSheetLayoutView="100" workbookViewId="0">
      <selection activeCell="AI47" sqref="AI47"/>
    </sheetView>
  </sheetViews>
  <sheetFormatPr defaultColWidth="4" defaultRowHeight="13.5"/>
  <cols>
    <col min="1" max="1" width="2.875" style="1" customWidth="1"/>
    <col min="2" max="2" width="2.375" style="1" customWidth="1"/>
    <col min="3" max="3" width="3.375" style="1" customWidth="1"/>
    <col min="4" max="13" width="3.625" style="1" customWidth="1"/>
    <col min="14" max="14" width="4.875" style="1" customWidth="1"/>
    <col min="15" max="15" width="3.625" style="1" customWidth="1"/>
    <col min="16" max="16" width="1.37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1" spans="2:31">
      <c r="B1" s="1" t="s">
        <v>87</v>
      </c>
    </row>
    <row r="2" spans="2:31">
      <c r="T2" s="2"/>
      <c r="U2" s="2"/>
      <c r="V2" s="2"/>
    </row>
    <row r="3" spans="2:31">
      <c r="B3" s="42" t="s">
        <v>86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2:31">
      <c r="B4" s="42" t="s">
        <v>85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3"/>
    </row>
    <row r="5" spans="2:31" ht="23.25" customHeight="1"/>
    <row r="6" spans="2:31" ht="23.25" customHeight="1">
      <c r="B6" s="4" t="s">
        <v>84</v>
      </c>
      <c r="C6" s="4"/>
      <c r="D6" s="4"/>
      <c r="E6" s="4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51"/>
    </row>
    <row r="7" spans="2:31" ht="24.95" customHeight="1">
      <c r="B7" s="4" t="s">
        <v>83</v>
      </c>
      <c r="C7" s="4"/>
      <c r="D7" s="4"/>
      <c r="E7" s="4"/>
      <c r="F7" s="5" t="s">
        <v>16</v>
      </c>
      <c r="G7" s="6" t="s">
        <v>82</v>
      </c>
      <c r="H7" s="6"/>
      <c r="I7" s="6"/>
      <c r="J7" s="6"/>
      <c r="K7" s="7" t="s">
        <v>16</v>
      </c>
      <c r="L7" s="6" t="s">
        <v>81</v>
      </c>
      <c r="M7" s="6"/>
      <c r="N7" s="6"/>
      <c r="O7" s="6"/>
      <c r="P7" s="6"/>
      <c r="Q7" s="7" t="s">
        <v>16</v>
      </c>
      <c r="R7" s="6" t="s">
        <v>80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8"/>
      <c r="AE7" s="9"/>
    </row>
    <row r="8" spans="2:31" ht="24.95" customHeight="1">
      <c r="B8" s="52" t="s">
        <v>79</v>
      </c>
      <c r="C8" s="53"/>
      <c r="D8" s="53"/>
      <c r="E8" s="54"/>
      <c r="F8" s="3" t="s">
        <v>16</v>
      </c>
      <c r="G8" s="10" t="s">
        <v>78</v>
      </c>
      <c r="H8" s="10"/>
      <c r="I8" s="10"/>
      <c r="J8" s="10"/>
      <c r="K8" s="10"/>
      <c r="L8" s="10"/>
      <c r="M8" s="10"/>
      <c r="N8" s="10"/>
      <c r="O8" s="10"/>
      <c r="Q8" s="11"/>
      <c r="R8" s="12" t="s">
        <v>16</v>
      </c>
      <c r="S8" s="10" t="s">
        <v>77</v>
      </c>
      <c r="T8" s="10"/>
      <c r="U8" s="10"/>
      <c r="V8" s="10"/>
      <c r="W8" s="13"/>
      <c r="X8" s="13"/>
      <c r="Y8" s="13"/>
      <c r="Z8" s="13"/>
      <c r="AA8" s="13"/>
      <c r="AB8" s="13"/>
      <c r="AC8" s="13"/>
      <c r="AD8" s="11"/>
      <c r="AE8" s="14"/>
    </row>
    <row r="9" spans="2:31" ht="24.95" customHeight="1">
      <c r="B9" s="55"/>
      <c r="C9" s="42"/>
      <c r="D9" s="42"/>
      <c r="E9" s="56"/>
      <c r="F9" s="3" t="s">
        <v>16</v>
      </c>
      <c r="G9" s="10" t="s">
        <v>76</v>
      </c>
      <c r="H9" s="10"/>
      <c r="I9" s="10"/>
      <c r="J9" s="10"/>
      <c r="K9" s="10"/>
      <c r="L9" s="10"/>
      <c r="M9" s="10"/>
      <c r="N9" s="10"/>
      <c r="O9" s="10"/>
      <c r="R9" s="3" t="s">
        <v>16</v>
      </c>
      <c r="S9" s="10" t="s">
        <v>75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E9" s="15"/>
    </row>
    <row r="10" spans="2:31" ht="24.95" customHeight="1">
      <c r="B10" s="4" t="s">
        <v>74</v>
      </c>
      <c r="C10" s="4"/>
      <c r="D10" s="4"/>
      <c r="E10" s="4"/>
      <c r="F10" s="5" t="s">
        <v>16</v>
      </c>
      <c r="G10" s="6" t="s">
        <v>73</v>
      </c>
      <c r="H10" s="16"/>
      <c r="I10" s="16"/>
      <c r="J10" s="16"/>
      <c r="K10" s="16"/>
      <c r="L10" s="16"/>
      <c r="M10" s="16"/>
      <c r="N10" s="16"/>
      <c r="O10" s="16"/>
      <c r="P10" s="16"/>
      <c r="Q10" s="8"/>
      <c r="R10" s="7" t="s">
        <v>16</v>
      </c>
      <c r="S10" s="6" t="s">
        <v>72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8"/>
      <c r="AE10" s="9"/>
    </row>
    <row r="11" spans="2:31" ht="24.95" customHeight="1"/>
    <row r="12" spans="2:31" ht="24.95" customHeight="1">
      <c r="B12" s="1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9"/>
      <c r="AA12" s="5"/>
      <c r="AB12" s="7" t="s">
        <v>71</v>
      </c>
      <c r="AC12" s="7" t="s">
        <v>70</v>
      </c>
      <c r="AD12" s="7" t="s">
        <v>69</v>
      </c>
      <c r="AE12" s="9"/>
    </row>
    <row r="13" spans="2:31" ht="24.95" customHeight="1">
      <c r="B13" s="18" t="s">
        <v>68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9"/>
      <c r="AA13" s="20"/>
      <c r="AB13" s="12"/>
      <c r="AC13" s="12"/>
      <c r="AD13" s="11"/>
      <c r="AE13" s="14"/>
    </row>
    <row r="14" spans="2:31" ht="30.75" customHeight="1">
      <c r="B14" s="21"/>
      <c r="C14" s="22" t="s">
        <v>67</v>
      </c>
      <c r="D14" s="1" t="s">
        <v>66</v>
      </c>
      <c r="Z14" s="23"/>
      <c r="AA14" s="24"/>
      <c r="AB14" s="3" t="s">
        <v>16</v>
      </c>
      <c r="AC14" s="3" t="s">
        <v>33</v>
      </c>
      <c r="AD14" s="3" t="s">
        <v>16</v>
      </c>
      <c r="AE14" s="15"/>
    </row>
    <row r="15" spans="2:31">
      <c r="B15" s="21"/>
      <c r="D15" s="1" t="s">
        <v>65</v>
      </c>
      <c r="Z15" s="25"/>
      <c r="AA15" s="26"/>
      <c r="AB15" s="3"/>
      <c r="AC15" s="3"/>
      <c r="AE15" s="15"/>
    </row>
    <row r="16" spans="2:31">
      <c r="B16" s="21"/>
      <c r="Z16" s="25"/>
      <c r="AA16" s="26"/>
      <c r="AB16" s="3"/>
      <c r="AC16" s="3"/>
      <c r="AE16" s="15"/>
    </row>
    <row r="17" spans="2:31">
      <c r="B17" s="21"/>
      <c r="D17" s="27" t="s">
        <v>28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8"/>
      <c r="P17" s="8"/>
      <c r="Q17" s="8"/>
      <c r="R17" s="8"/>
      <c r="S17" s="6"/>
      <c r="T17" s="6"/>
      <c r="U17" s="43"/>
      <c r="V17" s="44"/>
      <c r="W17" s="44"/>
      <c r="X17" s="8" t="s">
        <v>26</v>
      </c>
      <c r="Y17" s="21"/>
      <c r="Z17" s="25"/>
      <c r="AA17" s="26"/>
      <c r="AB17" s="3"/>
      <c r="AC17" s="3"/>
      <c r="AE17" s="15"/>
    </row>
    <row r="18" spans="2:31">
      <c r="B18" s="21"/>
      <c r="D18" s="27" t="s">
        <v>64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8"/>
      <c r="P18" s="8"/>
      <c r="Q18" s="8"/>
      <c r="R18" s="8"/>
      <c r="S18" s="6"/>
      <c r="T18" s="6"/>
      <c r="U18" s="43"/>
      <c r="V18" s="44"/>
      <c r="W18" s="44"/>
      <c r="X18" s="8" t="s">
        <v>26</v>
      </c>
      <c r="Y18" s="21"/>
      <c r="Z18" s="15"/>
      <c r="AA18" s="26"/>
      <c r="AB18" s="3"/>
      <c r="AC18" s="3"/>
      <c r="AE18" s="15"/>
    </row>
    <row r="19" spans="2:31">
      <c r="B19" s="21"/>
      <c r="D19" s="27" t="s">
        <v>63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8"/>
      <c r="P19" s="8"/>
      <c r="Q19" s="8"/>
      <c r="R19" s="8"/>
      <c r="S19" s="6"/>
      <c r="T19" s="28" t="str">
        <f>(IFERROR(ROUNDDOWN(T18/T17*100,0),""))</f>
        <v/>
      </c>
      <c r="U19" s="45" t="str">
        <f>(IFERROR(ROUNDDOWN(U18/U17*100,0),""))</f>
        <v/>
      </c>
      <c r="V19" s="46"/>
      <c r="W19" s="46"/>
      <c r="X19" s="8" t="s">
        <v>62</v>
      </c>
      <c r="Y19" s="21"/>
      <c r="Z19" s="29"/>
      <c r="AA19" s="26"/>
      <c r="AB19" s="3"/>
      <c r="AC19" s="3"/>
      <c r="AE19" s="15"/>
    </row>
    <row r="20" spans="2:31">
      <c r="B20" s="21"/>
      <c r="D20" s="1" t="s">
        <v>89</v>
      </c>
      <c r="Z20" s="29"/>
      <c r="AA20" s="26"/>
      <c r="AB20" s="3"/>
      <c r="AC20" s="3"/>
      <c r="AE20" s="15"/>
    </row>
    <row r="21" spans="2:31">
      <c r="B21" s="21"/>
      <c r="D21" s="1" t="s">
        <v>90</v>
      </c>
      <c r="Z21" s="29"/>
      <c r="AA21" s="26"/>
      <c r="AB21" s="3"/>
      <c r="AC21" s="3"/>
      <c r="AE21" s="15"/>
    </row>
    <row r="22" spans="2:31">
      <c r="B22" s="21"/>
      <c r="Z22" s="29"/>
      <c r="AA22" s="26"/>
      <c r="AB22" s="3"/>
      <c r="AC22" s="3"/>
      <c r="AE22" s="15"/>
    </row>
    <row r="23" spans="2:31">
      <c r="B23" s="21"/>
      <c r="C23" s="22" t="s">
        <v>61</v>
      </c>
      <c r="D23" s="1" t="s">
        <v>60</v>
      </c>
      <c r="Z23" s="23"/>
      <c r="AA23" s="26"/>
      <c r="AB23" s="3" t="s">
        <v>16</v>
      </c>
      <c r="AC23" s="3" t="s">
        <v>33</v>
      </c>
      <c r="AD23" s="3" t="s">
        <v>16</v>
      </c>
      <c r="AE23" s="15"/>
    </row>
    <row r="24" spans="2:31">
      <c r="B24" s="21"/>
      <c r="C24" s="22"/>
      <c r="D24" s="1" t="s">
        <v>59</v>
      </c>
      <c r="Z24" s="23"/>
      <c r="AA24" s="26"/>
      <c r="AB24" s="3"/>
      <c r="AC24" s="3"/>
      <c r="AD24" s="3"/>
      <c r="AE24" s="15"/>
    </row>
    <row r="25" spans="2:31">
      <c r="B25" s="21"/>
      <c r="C25" s="22"/>
      <c r="D25" s="1" t="s">
        <v>58</v>
      </c>
      <c r="Z25" s="23"/>
      <c r="AA25" s="24"/>
      <c r="AB25" s="3"/>
      <c r="AC25" s="30"/>
      <c r="AE25" s="15"/>
    </row>
    <row r="26" spans="2:31">
      <c r="B26" s="21"/>
      <c r="Z26" s="29"/>
      <c r="AA26" s="26"/>
      <c r="AB26" s="3"/>
      <c r="AC26" s="3"/>
      <c r="AE26" s="15"/>
    </row>
    <row r="27" spans="2:31">
      <c r="B27" s="21"/>
      <c r="C27" s="22"/>
      <c r="D27" s="27" t="s">
        <v>57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8"/>
      <c r="P27" s="8"/>
      <c r="Q27" s="8"/>
      <c r="R27" s="8"/>
      <c r="S27" s="8"/>
      <c r="T27" s="9"/>
      <c r="U27" s="43"/>
      <c r="V27" s="44"/>
      <c r="W27" s="44"/>
      <c r="X27" s="9" t="s">
        <v>26</v>
      </c>
      <c r="Y27" s="21"/>
      <c r="Z27" s="29"/>
      <c r="AA27" s="26"/>
      <c r="AB27" s="3"/>
      <c r="AC27" s="3"/>
      <c r="AE27" s="15"/>
    </row>
    <row r="28" spans="2:31">
      <c r="B28" s="21"/>
      <c r="C28" s="2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U28" s="3"/>
      <c r="V28" s="3"/>
      <c r="W28" s="3"/>
      <c r="Z28" s="29"/>
      <c r="AA28" s="26"/>
      <c r="AB28" s="3"/>
      <c r="AC28" s="3"/>
      <c r="AE28" s="15"/>
    </row>
    <row r="29" spans="2:31">
      <c r="B29" s="21"/>
      <c r="C29" s="22"/>
      <c r="D29" s="31" t="s">
        <v>56</v>
      </c>
      <c r="Z29" s="29"/>
      <c r="AA29" s="26"/>
      <c r="AB29" s="3"/>
      <c r="AC29" s="3"/>
      <c r="AE29" s="15"/>
    </row>
    <row r="30" spans="2:31" ht="13.5" customHeight="1">
      <c r="B30" s="21"/>
      <c r="C30" s="22"/>
      <c r="D30" s="48" t="s">
        <v>55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 t="s">
        <v>54</v>
      </c>
      <c r="P30" s="48"/>
      <c r="Q30" s="48"/>
      <c r="R30" s="48"/>
      <c r="S30" s="48"/>
      <c r="Z30" s="29"/>
      <c r="AA30" s="26"/>
      <c r="AB30" s="3"/>
      <c r="AC30" s="3"/>
      <c r="AE30" s="15"/>
    </row>
    <row r="31" spans="2:31">
      <c r="B31" s="21"/>
      <c r="C31" s="22"/>
      <c r="D31" s="48" t="s">
        <v>53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52</v>
      </c>
      <c r="P31" s="48"/>
      <c r="Q31" s="48"/>
      <c r="R31" s="48"/>
      <c r="S31" s="48"/>
      <c r="Z31" s="29"/>
      <c r="AA31" s="26"/>
      <c r="AB31" s="3"/>
      <c r="AC31" s="3"/>
      <c r="AE31" s="15"/>
    </row>
    <row r="32" spans="2:31" ht="13.5" customHeight="1">
      <c r="B32" s="21"/>
      <c r="C32" s="22"/>
      <c r="D32" s="48" t="s">
        <v>51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 t="s">
        <v>50</v>
      </c>
      <c r="P32" s="48"/>
      <c r="Q32" s="48"/>
      <c r="R32" s="48"/>
      <c r="S32" s="48"/>
      <c r="Z32" s="29"/>
      <c r="AA32" s="26"/>
      <c r="AB32" s="3"/>
      <c r="AC32" s="3"/>
      <c r="AE32" s="15"/>
    </row>
    <row r="33" spans="2:36">
      <c r="B33" s="21"/>
      <c r="C33" s="22"/>
      <c r="D33" s="48" t="s">
        <v>49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 t="s">
        <v>48</v>
      </c>
      <c r="P33" s="48"/>
      <c r="Q33" s="48"/>
      <c r="R33" s="48"/>
      <c r="S33" s="48"/>
      <c r="Z33" s="29"/>
      <c r="AA33" s="26"/>
      <c r="AB33" s="3"/>
      <c r="AC33" s="3"/>
      <c r="AE33" s="15"/>
    </row>
    <row r="34" spans="2:36">
      <c r="B34" s="21"/>
      <c r="C34" s="22"/>
      <c r="D34" s="48" t="s">
        <v>47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 t="s">
        <v>46</v>
      </c>
      <c r="P34" s="48"/>
      <c r="Q34" s="48"/>
      <c r="R34" s="48"/>
      <c r="S34" s="48"/>
      <c r="Z34" s="29"/>
      <c r="AA34" s="26"/>
      <c r="AB34" s="3"/>
      <c r="AC34" s="3"/>
      <c r="AE34" s="15"/>
    </row>
    <row r="35" spans="2:36">
      <c r="B35" s="21"/>
      <c r="C35" s="22"/>
      <c r="D35" s="48" t="s">
        <v>45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 t="s">
        <v>44</v>
      </c>
      <c r="P35" s="48"/>
      <c r="Q35" s="48"/>
      <c r="R35" s="48"/>
      <c r="S35" s="48"/>
      <c r="Z35" s="29"/>
      <c r="AA35" s="26"/>
      <c r="AB35" s="3"/>
      <c r="AC35" s="3"/>
      <c r="AE35" s="15"/>
    </row>
    <row r="36" spans="2:36">
      <c r="B36" s="21"/>
      <c r="C36" s="22"/>
      <c r="D36" s="48" t="s">
        <v>43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 t="s">
        <v>42</v>
      </c>
      <c r="P36" s="48"/>
      <c r="Q36" s="48"/>
      <c r="R36" s="48"/>
      <c r="S36" s="49"/>
      <c r="T36" s="21"/>
      <c r="Z36" s="29"/>
      <c r="AA36" s="26"/>
      <c r="AB36" s="3"/>
      <c r="AC36" s="3"/>
      <c r="AE36" s="15"/>
    </row>
    <row r="37" spans="2:36">
      <c r="B37" s="21"/>
      <c r="C37" s="22"/>
      <c r="D37" s="48" t="s">
        <v>41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50" t="s">
        <v>40</v>
      </c>
      <c r="P37" s="50"/>
      <c r="Q37" s="50"/>
      <c r="R37" s="50"/>
      <c r="S37" s="50"/>
      <c r="Z37" s="25"/>
      <c r="AA37" s="26"/>
      <c r="AB37" s="3"/>
      <c r="AC37" s="3"/>
      <c r="AE37" s="15"/>
    </row>
    <row r="38" spans="2:36">
      <c r="B38" s="21"/>
      <c r="C38" s="2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Z38" s="25"/>
      <c r="AA38" s="26"/>
      <c r="AB38" s="3"/>
      <c r="AC38" s="3"/>
      <c r="AE38" s="15"/>
    </row>
    <row r="39" spans="2:36">
      <c r="B39" s="21"/>
      <c r="C39" s="22" t="s">
        <v>39</v>
      </c>
      <c r="D39" s="1" t="s">
        <v>38</v>
      </c>
      <c r="Z39" s="23"/>
      <c r="AA39" s="24"/>
      <c r="AB39" s="3" t="s">
        <v>16</v>
      </c>
      <c r="AC39" s="3" t="s">
        <v>33</v>
      </c>
      <c r="AD39" s="3" t="s">
        <v>16</v>
      </c>
      <c r="AE39" s="15"/>
    </row>
    <row r="40" spans="2:36">
      <c r="B40" s="21"/>
      <c r="D40" s="1" t="s">
        <v>37</v>
      </c>
      <c r="Z40" s="29"/>
      <c r="AA40" s="26"/>
      <c r="AB40" s="3"/>
      <c r="AC40" s="3"/>
      <c r="AE40" s="15"/>
    </row>
    <row r="41" spans="2:36">
      <c r="B41" s="21"/>
      <c r="Z41" s="25"/>
      <c r="AA41" s="26"/>
      <c r="AB41" s="3"/>
      <c r="AC41" s="3"/>
      <c r="AE41" s="15"/>
    </row>
    <row r="42" spans="2:36">
      <c r="B42" s="21" t="s">
        <v>36</v>
      </c>
      <c r="Z42" s="29"/>
      <c r="AA42" s="26"/>
      <c r="AB42" s="3"/>
      <c r="AC42" s="3"/>
      <c r="AE42" s="15"/>
    </row>
    <row r="43" spans="2:36" ht="14.25" customHeight="1">
      <c r="B43" s="21"/>
      <c r="C43" s="22" t="s">
        <v>35</v>
      </c>
      <c r="D43" s="1" t="s">
        <v>34</v>
      </c>
      <c r="Z43" s="23"/>
      <c r="AA43" s="24"/>
      <c r="AB43" s="3" t="s">
        <v>16</v>
      </c>
      <c r="AC43" s="3" t="s">
        <v>33</v>
      </c>
      <c r="AD43" s="3" t="s">
        <v>16</v>
      </c>
      <c r="AE43" s="15"/>
    </row>
    <row r="44" spans="2:36">
      <c r="B44" s="21"/>
      <c r="D44" s="1" t="s">
        <v>32</v>
      </c>
      <c r="Z44" s="29"/>
      <c r="AA44" s="26"/>
      <c r="AB44" s="3"/>
      <c r="AC44" s="3"/>
      <c r="AE44" s="15"/>
    </row>
    <row r="45" spans="2:36">
      <c r="B45" s="21"/>
      <c r="W45" s="32"/>
      <c r="Z45" s="15"/>
      <c r="AA45" s="26"/>
      <c r="AB45" s="3"/>
      <c r="AC45" s="3"/>
      <c r="AE45" s="15"/>
      <c r="AJ45" s="33"/>
    </row>
    <row r="46" spans="2:36">
      <c r="B46" s="21"/>
      <c r="C46" s="22" t="s">
        <v>31</v>
      </c>
      <c r="D46" s="1" t="s">
        <v>30</v>
      </c>
      <c r="Z46" s="15"/>
      <c r="AA46" s="26"/>
      <c r="AB46" s="41" t="s">
        <v>16</v>
      </c>
      <c r="AC46" s="41" t="s">
        <v>17</v>
      </c>
      <c r="AD46" s="41" t="s">
        <v>16</v>
      </c>
      <c r="AE46" s="15"/>
      <c r="AJ46" s="33"/>
    </row>
    <row r="47" spans="2:36" ht="17.25" customHeight="1">
      <c r="B47" s="21"/>
      <c r="D47" s="1" t="s">
        <v>29</v>
      </c>
      <c r="Z47" s="15"/>
      <c r="AA47" s="26"/>
      <c r="AB47" s="3"/>
      <c r="AC47" s="3"/>
      <c r="AE47" s="15"/>
      <c r="AJ47" s="33"/>
    </row>
    <row r="48" spans="2:36" ht="18.75" customHeight="1">
      <c r="B48" s="21"/>
      <c r="Z48" s="15"/>
      <c r="AA48" s="26"/>
      <c r="AB48" s="3"/>
      <c r="AC48" s="3"/>
      <c r="AE48" s="15"/>
      <c r="AJ48" s="33"/>
    </row>
    <row r="49" spans="2:36" ht="13.5" customHeight="1">
      <c r="B49" s="21"/>
      <c r="D49" s="27" t="s">
        <v>28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8"/>
      <c r="P49" s="8"/>
      <c r="Q49" s="8"/>
      <c r="R49" s="8"/>
      <c r="S49" s="6"/>
      <c r="T49" s="6"/>
      <c r="U49" s="43"/>
      <c r="V49" s="44"/>
      <c r="W49" s="44"/>
      <c r="X49" s="8" t="s">
        <v>26</v>
      </c>
      <c r="Y49" s="21"/>
      <c r="Z49" s="15"/>
      <c r="AA49" s="26"/>
      <c r="AB49" s="3"/>
      <c r="AC49" s="3"/>
      <c r="AE49" s="15"/>
      <c r="AJ49" s="33"/>
    </row>
    <row r="50" spans="2:36">
      <c r="B50" s="21"/>
      <c r="D50" s="27" t="s">
        <v>27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8"/>
      <c r="P50" s="8"/>
      <c r="Q50" s="8"/>
      <c r="R50" s="8"/>
      <c r="S50" s="6"/>
      <c r="T50" s="6"/>
      <c r="U50" s="43"/>
      <c r="V50" s="44"/>
      <c r="W50" s="44"/>
      <c r="X50" s="8" t="s">
        <v>26</v>
      </c>
      <c r="Y50" s="21"/>
      <c r="Z50" s="15"/>
      <c r="AA50" s="26"/>
      <c r="AB50" s="3"/>
      <c r="AC50" s="3"/>
      <c r="AE50" s="15"/>
      <c r="AJ50" s="33"/>
    </row>
    <row r="51" spans="2:36">
      <c r="B51" s="21"/>
      <c r="D51" s="27" t="s">
        <v>25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8"/>
      <c r="P51" s="8"/>
      <c r="Q51" s="8"/>
      <c r="R51" s="8"/>
      <c r="S51" s="6"/>
      <c r="T51" s="28" t="str">
        <f>(IFERROR(ROUNDDOWN(T50/T49*100,0),""))</f>
        <v/>
      </c>
      <c r="U51" s="45" t="str">
        <f>(IFERROR(ROUNDDOWN(U50/U49*100,0),""))</f>
        <v/>
      </c>
      <c r="V51" s="46"/>
      <c r="W51" s="46"/>
      <c r="X51" s="8" t="s">
        <v>24</v>
      </c>
      <c r="Y51" s="21"/>
      <c r="Z51" s="15"/>
      <c r="AA51" s="26"/>
      <c r="AB51" s="3"/>
      <c r="AC51" s="3"/>
      <c r="AE51" s="15"/>
      <c r="AJ51" s="33"/>
    </row>
    <row r="52" spans="2:36">
      <c r="B52" s="21"/>
      <c r="D52" s="1" t="s">
        <v>88</v>
      </c>
      <c r="W52" s="32"/>
      <c r="Z52" s="15"/>
      <c r="AA52" s="26"/>
      <c r="AB52" s="3"/>
      <c r="AC52" s="3"/>
      <c r="AE52" s="15"/>
      <c r="AJ52" s="33"/>
    </row>
    <row r="53" spans="2:36">
      <c r="B53" s="21"/>
      <c r="D53" s="1" t="s">
        <v>90</v>
      </c>
      <c r="W53" s="32"/>
      <c r="Z53" s="15"/>
      <c r="AA53" s="26"/>
      <c r="AB53" s="3"/>
      <c r="AC53" s="3"/>
      <c r="AE53" s="15"/>
      <c r="AJ53" s="34"/>
    </row>
    <row r="54" spans="2:36">
      <c r="B54" s="21"/>
      <c r="W54" s="32"/>
      <c r="Z54" s="15"/>
      <c r="AA54" s="26"/>
      <c r="AB54" s="3"/>
      <c r="AC54" s="3"/>
      <c r="AE54" s="15"/>
      <c r="AJ54" s="34"/>
    </row>
    <row r="55" spans="2:36">
      <c r="B55" s="21"/>
      <c r="C55" s="22" t="s">
        <v>23</v>
      </c>
      <c r="D55" s="1" t="s">
        <v>22</v>
      </c>
      <c r="Z55" s="23"/>
      <c r="AA55" s="24"/>
      <c r="AB55" s="3" t="s">
        <v>16</v>
      </c>
      <c r="AC55" s="3" t="s">
        <v>21</v>
      </c>
      <c r="AD55" s="3" t="s">
        <v>16</v>
      </c>
      <c r="AE55" s="15"/>
    </row>
    <row r="56" spans="2:36">
      <c r="B56" s="21"/>
      <c r="D56" s="1" t="s">
        <v>20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33"/>
      <c r="P56" s="33"/>
      <c r="Q56" s="33"/>
      <c r="Z56" s="29"/>
      <c r="AA56" s="26"/>
      <c r="AB56" s="3"/>
      <c r="AC56" s="3"/>
      <c r="AE56" s="15"/>
    </row>
    <row r="57" spans="2:36">
      <c r="B57" s="21"/>
      <c r="D57" s="3"/>
      <c r="E57" s="47"/>
      <c r="F57" s="47"/>
      <c r="G57" s="47"/>
      <c r="H57" s="47"/>
      <c r="I57" s="47"/>
      <c r="J57" s="47"/>
      <c r="K57" s="47"/>
      <c r="L57" s="47"/>
      <c r="M57" s="47"/>
      <c r="N57" s="47"/>
      <c r="Q57" s="3"/>
      <c r="S57" s="32"/>
      <c r="T57" s="32"/>
      <c r="U57" s="32"/>
      <c r="V57" s="32"/>
      <c r="Z57" s="25"/>
      <c r="AA57" s="26"/>
      <c r="AB57" s="3"/>
      <c r="AC57" s="3"/>
      <c r="AE57" s="15"/>
    </row>
    <row r="58" spans="2:36">
      <c r="B58" s="21"/>
      <c r="C58" s="22" t="s">
        <v>19</v>
      </c>
      <c r="D58" s="1" t="s">
        <v>18</v>
      </c>
      <c r="Z58" s="23"/>
      <c r="AA58" s="24"/>
      <c r="AB58" s="3" t="s">
        <v>16</v>
      </c>
      <c r="AC58" s="3" t="s">
        <v>17</v>
      </c>
      <c r="AD58" s="3" t="s">
        <v>16</v>
      </c>
      <c r="AE58" s="15"/>
    </row>
    <row r="59" spans="2:36">
      <c r="B59" s="35"/>
      <c r="C59" s="36"/>
      <c r="D59" s="37" t="s">
        <v>15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8"/>
      <c r="AA59" s="39"/>
      <c r="AB59" s="40"/>
      <c r="AC59" s="40"/>
      <c r="AD59" s="37"/>
      <c r="AE59" s="38"/>
    </row>
    <row r="60" spans="2:36">
      <c r="B60" s="1" t="s">
        <v>14</v>
      </c>
    </row>
    <row r="61" spans="2:36">
      <c r="C61" s="1" t="s">
        <v>13</v>
      </c>
    </row>
    <row r="62" spans="2:36">
      <c r="B62" s="1" t="s">
        <v>12</v>
      </c>
    </row>
    <row r="63" spans="2:36">
      <c r="C63" s="1" t="s">
        <v>11</v>
      </c>
    </row>
    <row r="64" spans="2:36">
      <c r="C64" s="1" t="s">
        <v>10</v>
      </c>
    </row>
    <row r="65" spans="2:11">
      <c r="C65" s="1" t="s">
        <v>9</v>
      </c>
      <c r="K65" s="1" t="s">
        <v>8</v>
      </c>
    </row>
    <row r="66" spans="2:11">
      <c r="K66" s="1" t="s">
        <v>7</v>
      </c>
    </row>
    <row r="67" spans="2:11">
      <c r="K67" s="1" t="s">
        <v>6</v>
      </c>
    </row>
    <row r="68" spans="2:11">
      <c r="K68" s="1" t="s">
        <v>5</v>
      </c>
    </row>
    <row r="69" spans="2:11">
      <c r="K69" s="1" t="s">
        <v>4</v>
      </c>
    </row>
    <row r="70" spans="2:11">
      <c r="B70" s="1" t="s">
        <v>3</v>
      </c>
    </row>
    <row r="71" spans="2:11">
      <c r="C71" s="1" t="s">
        <v>2</v>
      </c>
    </row>
    <row r="72" spans="2:11">
      <c r="C72" s="1" t="s">
        <v>1</v>
      </c>
    </row>
    <row r="73" spans="2:11">
      <c r="C73" s="1" t="s">
        <v>0</v>
      </c>
    </row>
    <row r="120" spans="1:7">
      <c r="A120" s="37"/>
      <c r="C120" s="37"/>
      <c r="D120" s="37"/>
      <c r="E120" s="37"/>
      <c r="F120" s="37"/>
      <c r="G120" s="37"/>
    </row>
    <row r="121" spans="1:7">
      <c r="C121" s="11"/>
    </row>
    <row r="149" spans="1:1">
      <c r="A149" s="37"/>
    </row>
    <row r="185" spans="1:1">
      <c r="A185" s="35"/>
    </row>
    <row r="236" spans="1:1">
      <c r="A236" s="35"/>
    </row>
    <row r="285" spans="1:1">
      <c r="A285" s="35"/>
    </row>
    <row r="312" spans="1:1">
      <c r="A312" s="37"/>
    </row>
    <row r="362" spans="1:1">
      <c r="A362" s="35"/>
    </row>
    <row r="386" spans="1:1">
      <c r="A386" s="37"/>
    </row>
    <row r="414" spans="1:1">
      <c r="A414" s="37"/>
    </row>
    <row r="442" spans="1:1">
      <c r="A442" s="37"/>
    </row>
    <row r="466" spans="1:1">
      <c r="A466" s="37"/>
    </row>
    <row r="495" spans="1:1">
      <c r="A495" s="37"/>
    </row>
    <row r="524" spans="1:1">
      <c r="A524" s="37"/>
    </row>
    <row r="573" spans="1:1">
      <c r="A573" s="35"/>
    </row>
    <row r="604" spans="1:1">
      <c r="A604" s="35"/>
    </row>
    <row r="648" spans="1:1">
      <c r="A648" s="35"/>
    </row>
    <row r="684" spans="1:1">
      <c r="A684" s="37"/>
    </row>
    <row r="723" spans="1:1">
      <c r="A723" s="35"/>
    </row>
    <row r="752" spans="1:1">
      <c r="A752" s="35"/>
    </row>
    <row r="791" spans="1:1">
      <c r="A791" s="35"/>
    </row>
    <row r="830" spans="1:1">
      <c r="A830" s="35"/>
    </row>
    <row r="858" spans="1:1">
      <c r="A858" s="35"/>
    </row>
    <row r="898" spans="1:1">
      <c r="A898" s="35"/>
    </row>
    <row r="938" spans="1:1">
      <c r="A938" s="35"/>
    </row>
    <row r="967" spans="1:1">
      <c r="A967" s="35"/>
    </row>
  </sheetData>
  <mergeCells count="30">
    <mergeCell ref="U17:W17"/>
    <mergeCell ref="U18:W18"/>
    <mergeCell ref="U19:W19"/>
    <mergeCell ref="U27:W27"/>
    <mergeCell ref="B3:AE3"/>
    <mergeCell ref="B4:AD4"/>
    <mergeCell ref="F6:AE6"/>
    <mergeCell ref="B8:E9"/>
    <mergeCell ref="O34:S34"/>
    <mergeCell ref="D32:N32"/>
    <mergeCell ref="D33:N33"/>
    <mergeCell ref="D34:N34"/>
    <mergeCell ref="O31:S31"/>
    <mergeCell ref="O30:S30"/>
    <mergeCell ref="D30:N30"/>
    <mergeCell ref="D31:N31"/>
    <mergeCell ref="O32:S32"/>
    <mergeCell ref="O33:S33"/>
    <mergeCell ref="O35:S35"/>
    <mergeCell ref="O36:S36"/>
    <mergeCell ref="O37:S37"/>
    <mergeCell ref="D35:N35"/>
    <mergeCell ref="D36:N36"/>
    <mergeCell ref="D37:N37"/>
    <mergeCell ref="T38:V38"/>
    <mergeCell ref="U49:W49"/>
    <mergeCell ref="U50:W50"/>
    <mergeCell ref="U51:W51"/>
    <mergeCell ref="E57:N57"/>
    <mergeCell ref="J38:S38"/>
  </mergeCells>
  <phoneticPr fontId="2"/>
  <dataValidations count="1">
    <dataValidation type="list" allowBlank="1" showInputMessage="1" showErrorMessage="1" sqref="K7 Q7 AB14 AD14 AB23:AB24 AD23:AD24 AB39 AD39 AB43 AD43 AB55 AD55 AB58 AD58 R8:R10 F7:F10 AB46 AD46">
      <formula1>"□,■"</formula1>
    </dataValidation>
  </dataValidations>
  <pageMargins left="0.78740157480314965" right="0.31496062992125984" top="0.35433070866141736" bottom="0.15748031496062992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2024-05-29T05:39:04Z</cp:lastPrinted>
  <dcterms:created xsi:type="dcterms:W3CDTF">2024-05-03T02:47:46Z</dcterms:created>
  <dcterms:modified xsi:type="dcterms:W3CDTF">2024-05-29T05:39:15Z</dcterms:modified>
</cp:coreProperties>
</file>